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enciambiental-my.sharepoint.com/personal/skremer_cienciambiental_onmicrosoft_com/Documents/Cienciambiental/equipo_datos/limnologia/03_procesamiento_limno/01_planillas/v02/01_terreno/"/>
    </mc:Choice>
  </mc:AlternateContent>
  <xr:revisionPtr revIDLastSave="175" documentId="13_ncr:1_{DB2CC67D-F52A-774A-9022-DB0C0D374C3D}" xr6:coauthVersionLast="47" xr6:coauthVersionMax="47" xr10:uidLastSave="{478236AE-194D-3749-8584-F98B98435BAB}"/>
  <bookViews>
    <workbookView xWindow="0" yWindow="500" windowWidth="33600" windowHeight="19720" activeTab="1" xr2:uid="{6527490A-DA58-8849-9BB9-F445DA5FB533}"/>
  </bookViews>
  <sheets>
    <sheet name="FORM_ABIOTICO" sheetId="2" r:id="rId1"/>
    <sheet name="GLOSARIO" sheetId="16" r:id="rId2"/>
    <sheet name="VOCABULARIO_CONTROLADO" sheetId="15" r:id="rId3"/>
  </sheets>
  <definedNames>
    <definedName name="_xlnm._FilterDatabase" localSheetId="0" hidden="1">FORM_ABIOTICO!$A$1:$R$15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<sst xmlns="http://schemas.openxmlformats.org/spreadsheetml/2006/main" count="202" uniqueCount="102">
  <si>
    <t>Término</t>
  </si>
  <si>
    <t>Definición</t>
  </si>
  <si>
    <t>Origen dato</t>
  </si>
  <si>
    <t>Formato</t>
  </si>
  <si>
    <t>Unidad</t>
  </si>
  <si>
    <t>Vocabulario controlado</t>
  </si>
  <si>
    <t>Ejemplos</t>
  </si>
  <si>
    <t>Observación</t>
  </si>
  <si>
    <t>ID_LIMNO</t>
  </si>
  <si>
    <t>Código del punto</t>
  </si>
  <si>
    <t>Terreno</t>
  </si>
  <si>
    <t>Código sin espacios</t>
  </si>
  <si>
    <t>Sin unidad</t>
  </si>
  <si>
    <t>Sin vocabulario controlado</t>
  </si>
  <si>
    <t>V7</t>
  </si>
  <si>
    <t>Deben ser los nombres formales de los puntos</t>
  </si>
  <si>
    <t>LOCALIDAD</t>
  </si>
  <si>
    <t>Nombre común del lugar donde se realiza el registro</t>
  </si>
  <si>
    <t>Sin formato</t>
  </si>
  <si>
    <t>Laguna de Jachucoposa</t>
  </si>
  <si>
    <t>Es un campo libre, rellenar con el nombre de la localidad (o similar) que de contexto al lugar donde se toma el dato</t>
  </si>
  <si>
    <t>FECHA</t>
  </si>
  <si>
    <t>Fecha de muestreo</t>
  </si>
  <si>
    <t>dd-mm-aaaa</t>
  </si>
  <si>
    <t>-</t>
  </si>
  <si>
    <t>HORA</t>
  </si>
  <si>
    <t>Hora de muestreo, en formato HH:MM</t>
  </si>
  <si>
    <t>HH:MM</t>
  </si>
  <si>
    <t>UTM_E</t>
  </si>
  <si>
    <t>Coordenada UTM E</t>
  </si>
  <si>
    <t>m</t>
  </si>
  <si>
    <t>528408;529016</t>
  </si>
  <si>
    <t>UTM_N</t>
  </si>
  <si>
    <t>Coordenada UTM N</t>
  </si>
  <si>
    <t>7567669;7567856</t>
  </si>
  <si>
    <t>ALTITUD</t>
  </si>
  <si>
    <t>Altitud sobre el nivel del mar</t>
  </si>
  <si>
    <t>3475;3444</t>
  </si>
  <si>
    <t>DATUM</t>
  </si>
  <si>
    <t>WGS84;EPGS:32719</t>
  </si>
  <si>
    <t>HUSO</t>
  </si>
  <si>
    <t>18S;19S</t>
  </si>
  <si>
    <t>RESPONSABLE</t>
  </si>
  <si>
    <t>Responsable de realizar el muestreo</t>
  </si>
  <si>
    <t>Nombre y Apellido</t>
  </si>
  <si>
    <t>Pedro Perez</t>
  </si>
  <si>
    <t>Característica o variables medida del objeto bajo estudio</t>
  </si>
  <si>
    <t>Oxígeno disuelto; Temperatura</t>
  </si>
  <si>
    <t>Valor del parámetro</t>
  </si>
  <si>
    <t>Unidad del parámetro</t>
  </si>
  <si>
    <t>°C</t>
  </si>
  <si>
    <t>FOTOS</t>
  </si>
  <si>
    <t>Fotografías de la unidad descrita</t>
  </si>
  <si>
    <t>eia_ascotan_ver25_v7_agua</t>
  </si>
  <si>
    <t>OBSERVACION_EVENTO</t>
  </si>
  <si>
    <t>Observación atingente y util de terreno, complementaria a los datos levantados</t>
  </si>
  <si>
    <t>Punto seco, Punto sin acceso; Punto no apto para medición in situ</t>
  </si>
  <si>
    <t>OBSERVACION_REGISTRO</t>
  </si>
  <si>
    <t xml:space="preserve">Observación atingente al registro </t>
  </si>
  <si>
    <t>Falla de sonda, no se pudo medir el parámetro</t>
  </si>
  <si>
    <t>OBSERVACION_GABINETE</t>
  </si>
  <si>
    <t>Cualquier otra observación relevante</t>
  </si>
  <si>
    <t>Gabinete</t>
  </si>
  <si>
    <t>Valor de pH elevado, podría deberse a falla en sonda, se descarta</t>
  </si>
  <si>
    <t>18S</t>
  </si>
  <si>
    <t>19S</t>
  </si>
  <si>
    <t>mS/cm</t>
  </si>
  <si>
    <t>mg/L</t>
  </si>
  <si>
    <t>mV</t>
  </si>
  <si>
    <t>pH (in situ)</t>
  </si>
  <si>
    <t>PSI, Lbs/plg2</t>
  </si>
  <si>
    <t>pH (mV) (in situ)</t>
  </si>
  <si>
    <t>PSU</t>
  </si>
  <si>
    <t>%</t>
  </si>
  <si>
    <t>Presión (in situ)</t>
  </si>
  <si>
    <t>Salinidad (in situ)</t>
  </si>
  <si>
    <t>g/L</t>
  </si>
  <si>
    <t>Temperatura (in situ)</t>
  </si>
  <si>
    <t>unidad pH</t>
  </si>
  <si>
    <t>uS/cm</t>
  </si>
  <si>
    <t>Turbiedad (in situ)</t>
  </si>
  <si>
    <t>UNT</t>
  </si>
  <si>
    <t>MUESTREO_EJECUTADO</t>
  </si>
  <si>
    <t>Definición sobre la realización efectiva o no del muestreo en el punto definido</t>
  </si>
  <si>
    <t>Sí; No</t>
  </si>
  <si>
    <t>Sí</t>
  </si>
  <si>
    <t>No</t>
  </si>
  <si>
    <t>No aplica</t>
  </si>
  <si>
    <t>Se sugiere siempre indicar una foto referencial, sobretodo si no se pudo realizar el muestreo</t>
  </si>
  <si>
    <t>PARAMETRO_TERRENO</t>
  </si>
  <si>
    <t>VALOR_TERRENO</t>
  </si>
  <si>
    <t>UNIDAD_PARAMETRO_TERRENO</t>
  </si>
  <si>
    <t>Conductividad Eléctrica (in situ)</t>
  </si>
  <si>
    <t>Conductividad Eléctrica absoluta (in situ)</t>
  </si>
  <si>
    <t>Demanda Biológica de Oxígeno (in situ)</t>
  </si>
  <si>
    <t>Oxígeno Disuelto (in situ)</t>
  </si>
  <si>
    <t>Potencial Redox (in situ)</t>
  </si>
  <si>
    <t>Saturación de Oxígeno (in situ)</t>
  </si>
  <si>
    <t>Sólidos Disueltos Totales (in situ)</t>
  </si>
  <si>
    <t xml:space="preserve">ug/L </t>
  </si>
  <si>
    <t>Sistema de referencia de coordenadas</t>
  </si>
  <si>
    <t>Huso UTM que abarca las coordenadas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</si>
</sst>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sz val="11"/>
      <name val="CG Times (W1)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 (Cuerpo)"/>
    </font>
    <font>
      <sz val="11"/>
      <name val="Calibri"/>
      <family val="2"/>
      <scheme val="minor"/>
    </font>
    <font>
      <b/>
      <sz val="11"/>
      <color theme="1"/>
      <name val="Calibri (Cuerpo)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/>
    <xf numFmtId="49" fontId="5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10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/>
    </xf>
    <xf numFmtId="49" fontId="5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/>
    </xf>
    <xf numFmtId="20" fontId="2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0" fontId="4" fillId="0" borderId="0" xfId="0" applyFont="1" applyAlignment="1" applyProtection="1">
      <alignment horizontal="left" vertical="center"/>
      <protection locked="0"/>
    </xf>
    <xf numFmtId="14" fontId="0" fillId="0" borderId="0" xfId="0" applyNumberFormat="1"/>
    <xf numFmtId="20" fontId="0" fillId="0" borderId="0" xfId="0" applyNumberFormat="1"/>
    <xf numFmtId="0" fontId="0" fillId="0" borderId="0" xfId="0" applyAlignment="1">
      <alignment horizontal="left"/>
    </xf>
    <xf numFmtId="49" fontId="5" fillId="2" borderId="0" xfId="0" applyNumberFormat="1" applyFont="1" applyFill="1" applyAlignment="1">
      <alignment horizontal="center" vertical="center"/>
    </xf>
    <xf numFmtId="0" fontId="6" fillId="0" borderId="2" xfId="0" applyFont="1" applyBorder="1" applyAlignment="1">
      <alignment horizontal="left"/>
    </xf>
  </cellXfs>
  <cellStyles count="3">
    <cellStyle name="Normal" xfId="0" builtinId="0"/>
    <cellStyle name="Normal 2" xfId="2" xr:uid="{653F8713-5F30-DC49-A5E9-BB51D5798F40}"/>
    <cellStyle name="Normal 3" xfId="1" xr:uid="{35B74C72-83EE-1744-BF74-CE339A0E30CC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EA4A53-D2A1-1F4C-AA14-374A388C7BE4}" name="HUSO" displayName="HUSO" ref="A1:A3" totalsRowShown="0" headerRowDxfId="11" dataDxfId="10">
  <autoFilter ref="A1:A3" xr:uid="{4AEA4A53-D2A1-1F4C-AA14-374A388C7BE4}"/>
  <tableColumns count="1">
    <tableColumn id="1" xr3:uid="{97767AD7-28C7-F94A-985F-0BF502471413}" name="HUSO" dataDxfId="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117347-484F-3847-8535-ED749418D7E9}" name="PARAMETRO" displayName="PARAMETRO" ref="C1:C16" totalsRowShown="0" headerRowDxfId="8" dataDxfId="7">
  <autoFilter ref="C1:C16" xr:uid="{24117347-484F-3847-8535-ED749418D7E9}"/>
  <tableColumns count="1">
    <tableColumn id="1" xr3:uid="{471743B2-5AC0-5845-A582-B97CABDC9AE2}" name="PARAMETRO_TERRENO" dataDxfId="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FF41203-B725-4946-B4F7-70D865CE673A}" name="UNIDAD" displayName="UNIDAD" ref="E1:E15" totalsRowShown="0" headerRowDxfId="5" dataDxfId="4">
  <autoFilter ref="E1:E15" xr:uid="{3FF41203-B725-4946-B4F7-70D865CE673A}"/>
  <tableColumns count="1">
    <tableColumn id="1" xr3:uid="{AE899240-9FC4-4C4F-8BAB-7803917188D3}" name="UNIDAD_PARAMETRO_TERRENO" dataDxfId="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399AE0C-B753-E541-8FD0-1BE0385D80C2}" name="MUESTREO_EJECUTADO" displayName="MUESTREO_EJECUTADO" ref="G1:G3" totalsRowShown="0" headerRowDxfId="2" dataDxfId="1">
  <autoFilter ref="G1:G3" xr:uid="{8399AE0C-B753-E541-8FD0-1BE0385D80C2}"/>
  <tableColumns count="1">
    <tableColumn id="1" xr3:uid="{B801CC34-8FAE-024E-A093-C9A5B80C87F2}" name="MUESTREO_EJECUTAD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4B0B6-3D5D-2C43-B1E7-451DA72D759E}">
  <dimension ref="A1:R2"/>
  <sheetViews>
    <sheetView zoomScale="190" zoomScaleNormal="1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" sqref="K1:L1"/>
    </sheetView>
  </sheetViews>
  <sheetFormatPr baseColWidth="10" defaultColWidth="11" defaultRowHeight="16"/>
  <cols>
    <col min="1" max="1" width="9" bestFit="1" customWidth="1"/>
    <col min="2" max="2" width="10" bestFit="1" customWidth="1"/>
    <col min="3" max="3" width="6.1640625" bestFit="1" customWidth="1"/>
    <col min="4" max="4" width="5.6640625" bestFit="1" customWidth="1"/>
    <col min="5" max="5" width="6.6640625" bestFit="1" customWidth="1"/>
    <col min="6" max="6" width="7" bestFit="1" customWidth="1"/>
    <col min="7" max="7" width="7.6640625" style="1" bestFit="1" customWidth="1"/>
    <col min="8" max="8" width="7.1640625" style="1" bestFit="1" customWidth="1"/>
    <col min="9" max="9" width="5.5" style="14" bestFit="1" customWidth="1"/>
    <col min="10" max="10" width="12.1640625" bestFit="1" customWidth="1"/>
    <col min="11" max="11" width="18.83203125" style="12" bestFit="1" customWidth="1"/>
    <col min="12" max="12" width="14.1640625" bestFit="1" customWidth="1"/>
    <col min="13" max="13" width="26.1640625" style="12" bestFit="1" customWidth="1"/>
    <col min="14" max="14" width="6.1640625" bestFit="1" customWidth="1"/>
    <col min="15" max="15" width="19.33203125" style="12" bestFit="1" customWidth="1"/>
    <col min="16" max="16" width="20.1640625" bestFit="1" customWidth="1"/>
    <col min="17" max="17" width="20.5" bestFit="1" customWidth="1"/>
    <col min="18" max="18" width="20.6640625" bestFit="1" customWidth="1"/>
  </cols>
  <sheetData>
    <row r="1" spans="1:18" s="6" customFormat="1" ht="15">
      <c r="A1" s="3" t="s">
        <v>8</v>
      </c>
      <c r="B1" s="3" t="s">
        <v>16</v>
      </c>
      <c r="C1" s="4" t="s">
        <v>21</v>
      </c>
      <c r="D1" s="4" t="s">
        <v>25</v>
      </c>
      <c r="E1" s="4" t="s">
        <v>28</v>
      </c>
      <c r="F1" s="4" t="s">
        <v>32</v>
      </c>
      <c r="G1" s="4" t="s">
        <v>35</v>
      </c>
      <c r="H1" s="4" t="s">
        <v>38</v>
      </c>
      <c r="I1" s="13" t="s">
        <v>40</v>
      </c>
      <c r="J1" s="4" t="s">
        <v>42</v>
      </c>
      <c r="K1" s="11" t="s">
        <v>89</v>
      </c>
      <c r="L1" s="3" t="s">
        <v>90</v>
      </c>
      <c r="M1" s="11" t="s">
        <v>91</v>
      </c>
      <c r="N1" s="4" t="s">
        <v>51</v>
      </c>
      <c r="O1" s="32" t="s">
        <v>82</v>
      </c>
      <c r="P1" s="4" t="s">
        <v>54</v>
      </c>
      <c r="Q1" s="10" t="s">
        <v>57</v>
      </c>
      <c r="R1" s="10" t="s">
        <v>60</v>
      </c>
    </row>
    <row r="2" spans="1:18">
      <c r="C2" s="29"/>
      <c r="D2" s="30"/>
    </row>
  </sheetData>
  <autoFilter ref="A1:R15" xr:uid="{1114B0B6-3D5D-2C43-B1E7-451DA72D759E}"/>
  <dataValidations count="4">
    <dataValidation type="list" allowBlank="1" showInputMessage="1" showErrorMessage="1" sqref="K2:K1048576" xr:uid="{D9E72616-DD2E-6E4B-ACB5-F13F2F3F155F}">
      <formula1>INDIRECT("PARAMETRO")</formula1>
    </dataValidation>
    <dataValidation type="list" allowBlank="1" showInputMessage="1" showErrorMessage="1" sqref="I2:I1048576" xr:uid="{EB5667C6-589F-664F-B7A3-721AF5A74010}">
      <formula1>INDIRECT("HUSO")</formula1>
    </dataValidation>
    <dataValidation type="list" allowBlank="1" showInputMessage="1" showErrorMessage="1" sqref="M2:M1048576" xr:uid="{08B87700-042B-8144-A3F7-0B3EE1361889}">
      <formula1>INDIRECT("UNIDAD")</formula1>
    </dataValidation>
    <dataValidation type="list" allowBlank="1" showInputMessage="1" showErrorMessage="1" sqref="O2:O1048576" xr:uid="{587FC2A3-5E54-CD41-8F76-46FEE2097E5B}">
      <formula1>INDIRECT("MUESTREO_EJECUTADO")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89A01-B951-B447-BFA2-CB792624015A}">
  <dimension ref="A1:H59"/>
  <sheetViews>
    <sheetView tabSelected="1" zoomScale="170" zoomScaleNormal="170" workbookViewId="0">
      <selection activeCell="B9" sqref="B9:B10"/>
    </sheetView>
  </sheetViews>
  <sheetFormatPr baseColWidth="10" defaultRowHeight="16"/>
  <cols>
    <col min="1" max="1" width="26.1640625" style="17" bestFit="1" customWidth="1"/>
    <col min="2" max="2" width="60.83203125" style="20" customWidth="1"/>
    <col min="3" max="3" width="17" style="20" bestFit="1" customWidth="1"/>
    <col min="4" max="4" width="15.6640625" style="20" bestFit="1" customWidth="1"/>
    <col min="5" max="5" width="9.1640625" style="20" bestFit="1" customWidth="1"/>
    <col min="6" max="6" width="22" style="20" bestFit="1" customWidth="1"/>
    <col min="7" max="7" width="51.33203125" style="5" bestFit="1" customWidth="1"/>
    <col min="8" max="8" width="88.83203125" style="20" bestFit="1" customWidth="1"/>
  </cols>
  <sheetData>
    <row r="1" spans="1:8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6" t="s">
        <v>6</v>
      </c>
      <c r="H1" s="16" t="s">
        <v>7</v>
      </c>
    </row>
    <row r="2" spans="1:8">
      <c r="A2" s="18" t="s">
        <v>8</v>
      </c>
      <c r="B2" s="19" t="s">
        <v>9</v>
      </c>
      <c r="C2" s="19" t="s">
        <v>10</v>
      </c>
      <c r="D2" s="19" t="s">
        <v>11</v>
      </c>
      <c r="E2" s="19" t="s">
        <v>12</v>
      </c>
      <c r="F2" s="19" t="s">
        <v>13</v>
      </c>
      <c r="G2" s="19" t="s">
        <v>14</v>
      </c>
      <c r="H2" s="20" t="s">
        <v>15</v>
      </c>
    </row>
    <row r="3" spans="1:8">
      <c r="A3" s="21" t="s">
        <v>16</v>
      </c>
      <c r="B3" s="22" t="s">
        <v>17</v>
      </c>
      <c r="C3" s="22" t="s">
        <v>10</v>
      </c>
      <c r="D3" s="22" t="s">
        <v>18</v>
      </c>
      <c r="E3" s="22" t="s">
        <v>12</v>
      </c>
      <c r="F3" s="22" t="s">
        <v>13</v>
      </c>
      <c r="G3" s="5" t="s">
        <v>19</v>
      </c>
      <c r="H3" s="5" t="s">
        <v>20</v>
      </c>
    </row>
    <row r="4" spans="1:8">
      <c r="A4" s="23" t="s">
        <v>21</v>
      </c>
      <c r="B4" s="5" t="s">
        <v>22</v>
      </c>
      <c r="C4" s="5" t="s">
        <v>10</v>
      </c>
      <c r="D4" s="5" t="s">
        <v>23</v>
      </c>
      <c r="E4" s="5" t="s">
        <v>12</v>
      </c>
      <c r="F4" s="5" t="s">
        <v>13</v>
      </c>
      <c r="G4" s="24">
        <v>45376</v>
      </c>
      <c r="H4" s="5" t="s">
        <v>24</v>
      </c>
    </row>
    <row r="5" spans="1:8">
      <c r="A5" s="23" t="s">
        <v>25</v>
      </c>
      <c r="B5" s="25" t="s">
        <v>26</v>
      </c>
      <c r="C5" s="5" t="s">
        <v>10</v>
      </c>
      <c r="D5" s="25" t="s">
        <v>27</v>
      </c>
      <c r="E5" s="5" t="s">
        <v>12</v>
      </c>
      <c r="F5" s="5" t="s">
        <v>13</v>
      </c>
      <c r="G5" s="26">
        <v>0.65694444444444444</v>
      </c>
      <c r="H5" s="5" t="s">
        <v>24</v>
      </c>
    </row>
    <row r="6" spans="1:8">
      <c r="A6" s="23" t="s">
        <v>28</v>
      </c>
      <c r="B6" s="5" t="s">
        <v>29</v>
      </c>
      <c r="C6" s="5" t="s">
        <v>10</v>
      </c>
      <c r="D6" s="5" t="s">
        <v>18</v>
      </c>
      <c r="E6" s="5" t="s">
        <v>30</v>
      </c>
      <c r="F6" s="5" t="s">
        <v>13</v>
      </c>
      <c r="G6" s="5" t="s">
        <v>31</v>
      </c>
      <c r="H6" s="5" t="s">
        <v>24</v>
      </c>
    </row>
    <row r="7" spans="1:8">
      <c r="A7" s="23" t="s">
        <v>32</v>
      </c>
      <c r="B7" s="5" t="s">
        <v>33</v>
      </c>
      <c r="C7" s="5" t="s">
        <v>10</v>
      </c>
      <c r="D7" s="5" t="s">
        <v>18</v>
      </c>
      <c r="E7" s="5" t="s">
        <v>30</v>
      </c>
      <c r="F7" s="5" t="s">
        <v>13</v>
      </c>
      <c r="G7" s="5" t="s">
        <v>34</v>
      </c>
      <c r="H7" s="5" t="s">
        <v>24</v>
      </c>
    </row>
    <row r="8" spans="1:8">
      <c r="A8" s="23" t="s">
        <v>35</v>
      </c>
      <c r="B8" s="5" t="s">
        <v>36</v>
      </c>
      <c r="C8" s="5" t="s">
        <v>10</v>
      </c>
      <c r="D8" s="5" t="s">
        <v>18</v>
      </c>
      <c r="E8" s="5" t="s">
        <v>30</v>
      </c>
      <c r="F8" s="5" t="s">
        <v>13</v>
      </c>
      <c r="G8" s="5" t="s">
        <v>37</v>
      </c>
      <c r="H8" s="5" t="s">
        <v>24</v>
      </c>
    </row>
    <row r="9" spans="1:8">
      <c r="A9" s="23" t="s">
        <v>38</v>
      </c>
      <c r="B9" s="33" t="s">
        <v>100</v>
      </c>
      <c r="C9" s="5" t="s">
        <v>10</v>
      </c>
      <c r="D9" s="5" t="s">
        <v>11</v>
      </c>
      <c r="E9" s="5" t="s">
        <v>12</v>
      </c>
      <c r="F9" s="5" t="s">
        <v>13</v>
      </c>
      <c r="G9" s="5" t="s">
        <v>39</v>
      </c>
      <c r="H9" s="5" t="s">
        <v>24</v>
      </c>
    </row>
    <row r="10" spans="1:8">
      <c r="A10" s="23" t="s">
        <v>40</v>
      </c>
      <c r="B10" s="33" t="s">
        <v>101</v>
      </c>
      <c r="C10" s="5" t="s">
        <v>10</v>
      </c>
      <c r="D10" s="5" t="s">
        <v>11</v>
      </c>
      <c r="E10" s="5" t="s">
        <v>12</v>
      </c>
      <c r="F10" s="9" t="s">
        <v>5</v>
      </c>
      <c r="G10" s="5" t="s">
        <v>41</v>
      </c>
      <c r="H10" s="5" t="s">
        <v>24</v>
      </c>
    </row>
    <row r="11" spans="1:8">
      <c r="A11" s="23" t="s">
        <v>42</v>
      </c>
      <c r="B11" s="5" t="s">
        <v>43</v>
      </c>
      <c r="C11" s="5" t="s">
        <v>10</v>
      </c>
      <c r="D11" s="5" t="s">
        <v>44</v>
      </c>
      <c r="E11" s="5" t="s">
        <v>12</v>
      </c>
      <c r="F11" s="5" t="s">
        <v>13</v>
      </c>
      <c r="G11" s="5" t="s">
        <v>45</v>
      </c>
      <c r="H11" s="5" t="s">
        <v>24</v>
      </c>
    </row>
    <row r="12" spans="1:8">
      <c r="A12" s="18" t="s">
        <v>89</v>
      </c>
      <c r="B12" s="27" t="s">
        <v>46</v>
      </c>
      <c r="C12" s="5" t="s">
        <v>10</v>
      </c>
      <c r="D12" s="5" t="s">
        <v>18</v>
      </c>
      <c r="E12" s="5" t="s">
        <v>12</v>
      </c>
      <c r="F12" s="9" t="s">
        <v>5</v>
      </c>
      <c r="G12" s="5" t="s">
        <v>47</v>
      </c>
      <c r="H12" s="5" t="s">
        <v>24</v>
      </c>
    </row>
    <row r="13" spans="1:8">
      <c r="A13" s="18" t="s">
        <v>90</v>
      </c>
      <c r="B13" s="5" t="s">
        <v>48</v>
      </c>
      <c r="C13" s="5" t="s">
        <v>10</v>
      </c>
      <c r="D13" s="5" t="s">
        <v>18</v>
      </c>
      <c r="E13" s="5" t="s">
        <v>12</v>
      </c>
      <c r="F13" s="5" t="s">
        <v>13</v>
      </c>
      <c r="G13" s="5">
        <v>4.03</v>
      </c>
      <c r="H13" s="5" t="s">
        <v>24</v>
      </c>
    </row>
    <row r="14" spans="1:8">
      <c r="A14" s="18" t="s">
        <v>91</v>
      </c>
      <c r="B14" s="5" t="s">
        <v>49</v>
      </c>
      <c r="C14" s="5" t="s">
        <v>10</v>
      </c>
      <c r="D14" s="5" t="s">
        <v>18</v>
      </c>
      <c r="E14" s="5" t="s">
        <v>12</v>
      </c>
      <c r="F14" s="5" t="s">
        <v>5</v>
      </c>
      <c r="G14" s="5" t="s">
        <v>50</v>
      </c>
      <c r="H14" s="5" t="s">
        <v>24</v>
      </c>
    </row>
    <row r="15" spans="1:8">
      <c r="A15" s="18" t="s">
        <v>82</v>
      </c>
      <c r="B15" s="5" t="s">
        <v>83</v>
      </c>
      <c r="C15" s="5" t="s">
        <v>10</v>
      </c>
      <c r="D15" s="5" t="s">
        <v>18</v>
      </c>
      <c r="E15" s="5" t="s">
        <v>12</v>
      </c>
      <c r="F15" s="5" t="s">
        <v>5</v>
      </c>
      <c r="G15" s="5" t="s">
        <v>84</v>
      </c>
      <c r="H15" s="5" t="s">
        <v>24</v>
      </c>
    </row>
    <row r="16" spans="1:8">
      <c r="A16" s="23" t="s">
        <v>51</v>
      </c>
      <c r="B16" s="19" t="s">
        <v>52</v>
      </c>
      <c r="C16" s="19" t="s">
        <v>10</v>
      </c>
      <c r="D16" s="19" t="s">
        <v>18</v>
      </c>
      <c r="E16" s="19" t="s">
        <v>12</v>
      </c>
      <c r="F16" s="19" t="s">
        <v>13</v>
      </c>
      <c r="G16" s="19" t="s">
        <v>53</v>
      </c>
      <c r="H16" s="19" t="s">
        <v>88</v>
      </c>
    </row>
    <row r="17" spans="1:8">
      <c r="A17" s="10" t="s">
        <v>54</v>
      </c>
      <c r="B17" s="5" t="s">
        <v>55</v>
      </c>
      <c r="C17" s="5" t="s">
        <v>10</v>
      </c>
      <c r="D17" s="5" t="s">
        <v>18</v>
      </c>
      <c r="E17" s="5" t="s">
        <v>12</v>
      </c>
      <c r="F17" s="5" t="s">
        <v>13</v>
      </c>
      <c r="G17" s="5" t="s">
        <v>56</v>
      </c>
      <c r="H17" s="5" t="s">
        <v>24</v>
      </c>
    </row>
    <row r="18" spans="1:8">
      <c r="A18" s="10" t="s">
        <v>57</v>
      </c>
      <c r="B18" s="5" t="s">
        <v>58</v>
      </c>
      <c r="C18" s="5" t="s">
        <v>10</v>
      </c>
      <c r="D18" s="5" t="s">
        <v>18</v>
      </c>
      <c r="E18" s="5" t="s">
        <v>12</v>
      </c>
      <c r="F18" s="5" t="s">
        <v>13</v>
      </c>
      <c r="G18" s="5" t="s">
        <v>59</v>
      </c>
      <c r="H18" s="5" t="s">
        <v>24</v>
      </c>
    </row>
    <row r="19" spans="1:8">
      <c r="A19" s="10" t="s">
        <v>60</v>
      </c>
      <c r="B19" s="5" t="s">
        <v>61</v>
      </c>
      <c r="C19" s="5" t="s">
        <v>62</v>
      </c>
      <c r="D19" s="5" t="s">
        <v>18</v>
      </c>
      <c r="E19" s="5" t="s">
        <v>12</v>
      </c>
      <c r="F19" s="5" t="s">
        <v>13</v>
      </c>
      <c r="G19" s="5" t="s">
        <v>63</v>
      </c>
      <c r="H19" s="5" t="s">
        <v>24</v>
      </c>
    </row>
    <row r="42" spans="1:1">
      <c r="A42" s="18"/>
    </row>
    <row r="43" spans="1:1">
      <c r="A43" s="18"/>
    </row>
    <row r="44" spans="1:1">
      <c r="A44" s="18"/>
    </row>
    <row r="45" spans="1:1">
      <c r="A45" s="18"/>
    </row>
    <row r="46" spans="1:1">
      <c r="A46" s="18"/>
    </row>
    <row r="47" spans="1:1">
      <c r="A47" s="28"/>
    </row>
    <row r="48" spans="1:1">
      <c r="A48" s="28"/>
    </row>
    <row r="49" spans="1:1">
      <c r="A49" s="28"/>
    </row>
    <row r="50" spans="1:1">
      <c r="A50" s="18"/>
    </row>
    <row r="51" spans="1:1">
      <c r="A51" s="18"/>
    </row>
    <row r="52" spans="1:1">
      <c r="A52" s="18"/>
    </row>
    <row r="53" spans="1:1">
      <c r="A53" s="18"/>
    </row>
    <row r="54" spans="1:1">
      <c r="A54" s="18"/>
    </row>
    <row r="55" spans="1:1">
      <c r="A55" s="18"/>
    </row>
    <row r="56" spans="1:1">
      <c r="A56" s="18"/>
    </row>
    <row r="57" spans="1:1">
      <c r="A57" s="18"/>
    </row>
    <row r="58" spans="1:1">
      <c r="A58" s="18"/>
    </row>
    <row r="59" spans="1:1">
      <c r="A59" s="18"/>
    </row>
  </sheetData>
  <sheetProtection algorithmName="SHA-512" hashValue="StIo6ha7ySEad1IdHL9zi/FBCsgQ6Hri4tkFdkCWhl58HAWAMFevUSP1X2GicRMoFudZZi8lDBNY27OKyclIFA==" saltValue="ZSSpCiOg5jV22aUeHhJrI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3E1C7-C7DB-194B-A90A-EF983553B099}">
  <dimension ref="A1:G21"/>
  <sheetViews>
    <sheetView zoomScaleNormal="100" workbookViewId="0">
      <selection activeCell="E2" sqref="E2"/>
    </sheetView>
  </sheetViews>
  <sheetFormatPr baseColWidth="10" defaultColWidth="10.83203125" defaultRowHeight="15"/>
  <cols>
    <col min="1" max="1" width="10.83203125" style="2"/>
    <col min="2" max="2" width="1.1640625" style="2" customWidth="1"/>
    <col min="3" max="3" width="34.83203125" style="2" bestFit="1" customWidth="1"/>
    <col min="4" max="4" width="1.6640625" style="2" customWidth="1"/>
    <col min="5" max="5" width="31.1640625" style="2" bestFit="1" customWidth="1"/>
    <col min="6" max="6" width="2" style="2" customWidth="1"/>
    <col min="7" max="7" width="24.33203125" style="2" bestFit="1" customWidth="1"/>
    <col min="8" max="16384" width="10.83203125" style="2"/>
  </cols>
  <sheetData>
    <row r="1" spans="1:7">
      <c r="A1" s="7" t="s">
        <v>40</v>
      </c>
      <c r="C1" s="7" t="s">
        <v>89</v>
      </c>
      <c r="D1" s="3"/>
      <c r="E1" s="7" t="s">
        <v>91</v>
      </c>
      <c r="G1" s="7" t="s">
        <v>82</v>
      </c>
    </row>
    <row r="2" spans="1:7" ht="16">
      <c r="A2" s="2" t="s">
        <v>64</v>
      </c>
      <c r="C2" s="31" t="s">
        <v>92</v>
      </c>
      <c r="D2" s="8"/>
      <c r="E2" s="31" t="s">
        <v>79</v>
      </c>
      <c r="G2" s="8" t="s">
        <v>85</v>
      </c>
    </row>
    <row r="3" spans="1:7" ht="16">
      <c r="A3" s="2" t="s">
        <v>65</v>
      </c>
      <c r="C3" s="31" t="s">
        <v>93</v>
      </c>
      <c r="D3" s="8"/>
      <c r="E3" s="31" t="s">
        <v>66</v>
      </c>
      <c r="G3" s="5" t="s">
        <v>86</v>
      </c>
    </row>
    <row r="4" spans="1:7" ht="16">
      <c r="C4" s="31" t="s">
        <v>94</v>
      </c>
      <c r="D4" s="8"/>
      <c r="E4" s="5" t="s">
        <v>99</v>
      </c>
      <c r="G4" s="5"/>
    </row>
    <row r="5" spans="1:7" ht="16">
      <c r="C5" s="31" t="s">
        <v>95</v>
      </c>
      <c r="D5" s="8"/>
      <c r="E5" s="31" t="s">
        <v>67</v>
      </c>
      <c r="G5" s="5"/>
    </row>
    <row r="6" spans="1:7" ht="16">
      <c r="C6" s="31" t="s">
        <v>69</v>
      </c>
      <c r="D6" s="8"/>
      <c r="E6" s="5" t="s">
        <v>76</v>
      </c>
      <c r="G6" s="5"/>
    </row>
    <row r="7" spans="1:7" ht="16">
      <c r="C7" s="31" t="s">
        <v>71</v>
      </c>
      <c r="D7" s="9"/>
      <c r="E7" s="5" t="s">
        <v>68</v>
      </c>
      <c r="G7" s="5"/>
    </row>
    <row r="8" spans="1:7" ht="16">
      <c r="C8" s="31" t="s">
        <v>96</v>
      </c>
      <c r="D8" s="8"/>
      <c r="E8" s="5" t="s">
        <v>70</v>
      </c>
      <c r="G8" s="5"/>
    </row>
    <row r="9" spans="1:7" ht="16">
      <c r="C9" s="31" t="s">
        <v>74</v>
      </c>
      <c r="D9" s="8"/>
      <c r="E9" s="5" t="s">
        <v>72</v>
      </c>
      <c r="G9" s="5"/>
    </row>
    <row r="10" spans="1:7" ht="16">
      <c r="C10" s="31" t="s">
        <v>75</v>
      </c>
      <c r="D10" s="8"/>
      <c r="E10" s="5" t="s">
        <v>73</v>
      </c>
      <c r="G10" s="5"/>
    </row>
    <row r="11" spans="1:7" ht="16">
      <c r="C11" s="31" t="s">
        <v>97</v>
      </c>
      <c r="D11" s="8"/>
      <c r="E11" s="5" t="s">
        <v>50</v>
      </c>
      <c r="G11" s="5"/>
    </row>
    <row r="12" spans="1:7" ht="16">
      <c r="C12" s="31" t="s">
        <v>98</v>
      </c>
      <c r="D12" s="8"/>
      <c r="E12" s="5" t="s">
        <v>78</v>
      </c>
      <c r="G12" s="31"/>
    </row>
    <row r="13" spans="1:7" ht="16">
      <c r="C13" s="31" t="s">
        <v>77</v>
      </c>
      <c r="D13" s="8"/>
      <c r="E13" s="5" t="s">
        <v>81</v>
      </c>
      <c r="G13" s="5"/>
    </row>
    <row r="14" spans="1:7">
      <c r="C14" s="8" t="s">
        <v>80</v>
      </c>
      <c r="E14" s="5" t="s">
        <v>87</v>
      </c>
      <c r="G14" s="5"/>
    </row>
    <row r="15" spans="1:7">
      <c r="C15" s="8" t="s">
        <v>87</v>
      </c>
      <c r="E15" s="5"/>
      <c r="G15" s="5"/>
    </row>
    <row r="16" spans="1:7">
      <c r="C16" s="8"/>
      <c r="E16" s="5"/>
      <c r="G16" s="5"/>
    </row>
    <row r="21" spans="5:7">
      <c r="E21" s="8"/>
      <c r="G21" s="8"/>
    </row>
  </sheetData>
  <sheetProtection algorithmName="SHA-512" hashValue="E0rQ6S9oIVsC3jl8tDxXxi2cIMs++JZQcxL426u8gqyUpvqlc7FBXisvoHMySAip+x1SwKgkVKAinWw+5TE9Zw==" saltValue="uYTurg77QLL+1kj+Bf6jZw==" spinCount="100000" sheet="1" objects="1" scenarios="1"/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dfd95e22-4486-4066-b6fa-fbb272e79392" xsi:nil="true"/>
    <TaxCatchAll xmlns="8eea010d-fd7e-4e5a-a72b-3174e621220d" xsi:nil="true"/>
    <lcf76f155ced4ddcb4097134ff3c332f xmlns="dfd95e22-4486-4066-b6fa-fbb272e7939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1784E433D55341A936264F2771986E" ma:contentTypeVersion="14" ma:contentTypeDescription="Crear nuevo documento." ma:contentTypeScope="" ma:versionID="dfa7c59dca972953c285edecd5d39579">
  <xsd:schema xmlns:xsd="http://www.w3.org/2001/XMLSchema" xmlns:xs="http://www.w3.org/2001/XMLSchema" xmlns:p="http://schemas.microsoft.com/office/2006/metadata/properties" xmlns:ns2="dfd95e22-4486-4066-b6fa-fbb272e79392" xmlns:ns3="8eea010d-fd7e-4e5a-a72b-3174e621220d" targetNamespace="http://schemas.microsoft.com/office/2006/metadata/properties" ma:root="true" ma:fieldsID="f7dd454e0066fd2337127c1a154b756b" ns2:_="" ns3:_="">
    <xsd:import namespace="dfd95e22-4486-4066-b6fa-fbb272e79392"/>
    <xsd:import namespace="8eea010d-fd7e-4e5a-a72b-3174e62122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Comentario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95e22-4486-4066-b6fa-fbb272e793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5694ee6-2ae3-4b36-a9ac-7d515554ba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a010d-fd7e-4e5a-a72b-3174e621220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b0282d9-e496-49ef-a88b-1d3981ad4f6d}" ma:internalName="TaxCatchAll" ma:showField="CatchAllData" ma:web="8eea010d-fd7e-4e5a-a72b-3174e62122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9AEA29-5641-420C-9E87-E9C6CF562CD4}">
  <ds:schemaRefs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8eea010d-fd7e-4e5a-a72b-3174e621220d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dfd95e22-4486-4066-b6fa-fbb272e7939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1BE0D6F-EFDC-48E8-BAF7-7B69759FB2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DD980E-4DF5-4A1A-A5A6-9336DC4B6A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FORM_ABIOTICO</vt:lpstr>
      <vt:lpstr>GLOSARIO</vt:lpstr>
      <vt:lpstr>VOCABULARIO_CONTROLADO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Soledad Kremer Morales</dc:creator>
  <cp:keywords/>
  <dc:description/>
  <cp:lastModifiedBy>Soledad Kremer Morales</cp:lastModifiedBy>
  <cp:revision/>
  <dcterms:created xsi:type="dcterms:W3CDTF">2024-01-12T14:40:38Z</dcterms:created>
  <dcterms:modified xsi:type="dcterms:W3CDTF">2025-10-16T13:46:01Z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0x010100CC1784E433D55341A936264F2771986E</vt:lpwstr>
  </property>
  <property fmtid="{D5CDD505-2E9C-101B-9397-08002B2CF9AE}" pid="3" name="MediaServiceImageTags">
    <vt:lpwstr/>
  </property>
</Properties>
</file>